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แหล่งทุน\ในประเทศ\ทุนสนับสนุนงานเชิงกลยุทธ์ (Strategic Fund)\สวรส\"/>
    </mc:Choice>
  </mc:AlternateContent>
  <bookViews>
    <workbookView xWindow="-120" yWindow="-120" windowWidth="20730" windowHeight="11310"/>
  </bookViews>
  <sheets>
    <sheet name="ประเด็นวิจัยที่เกี่ยวข้อง" sheetId="1" r:id="rId1"/>
  </sheets>
  <definedNames>
    <definedName name="_xlnm._FilterDatabase" localSheetId="0" hidden="1">ประเด็นวิจัยที่เกี่ยวข้อง!$A$2:$D$79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<sst xmlns="http://schemas.openxmlformats.org/spreadsheetml/2006/main" count="161" uniqueCount="156">
  <si>
    <t>รหัส</t>
  </si>
  <si>
    <t>ประสิทธิภาพและประสิทธิผลของการรักษาวัณโรคด้วยสูตรยาใหม่สำหรับผู้ป่วยวัณโรคดื้อยา</t>
  </si>
  <si>
    <t>การประเมินประสิทธิภาพของสูตรยาที่ใช้รักษาวัณโรคดื้อยาขนานเดียว</t>
  </si>
  <si>
    <t>หมายเหตุ</t>
  </si>
  <si>
    <t>รหัส B56</t>
  </si>
  <si>
    <t>ถูกนำไปพัฒนาเป็น Concept paper เสนอแหล่งทุนปี 2565</t>
  </si>
  <si>
    <t>ประเด็นวิจัยของกรม ฯ ที่สอดคล้องกับกรอบการวิจัยของแหล่งทุน</t>
  </si>
  <si>
    <t>กรอบการวิจัยของแหล่งทุน</t>
  </si>
  <si>
    <t xml:space="preserve">ประเด็นวิจัยด้านการป้องกันควบคุมโรคและภัยสุขภาพ พ.ศ.2565-2569 </t>
  </si>
  <si>
    <t xml:space="preserve">รหัส B49 </t>
  </si>
  <si>
    <t>การสำรวจความชุกของวัณโรคประเทศไทยในปี พ.ศ.2565</t>
  </si>
  <si>
    <t>รหัส B50</t>
  </si>
  <si>
    <t>การศึกษาการติดเชื้อวัณโรคระยะแฝงในกลุ่มประชากรและประชากรเสี่ยง</t>
  </si>
  <si>
    <t>รหัส B51</t>
  </si>
  <si>
    <t>การสำรวจวัณโรคดื้อยาประเทศไทย</t>
  </si>
  <si>
    <t>รหัส B52</t>
  </si>
  <si>
    <t>รหัส B53</t>
  </si>
  <si>
    <t>การศึกษาระบาดวิทยาและผลกระทบจากโรคและภาวะร่วม เช่น เบาหวาน ผู้สูงอายุ ต่อ อาการแสดงหรือลักษณะโรค และการตอบสนองต่อการรักษาของผู้ป่วยวัณโรค</t>
  </si>
  <si>
    <t>รหัส B54</t>
  </si>
  <si>
    <t>การศึกษาวิจัยปัจจัยส่งเสริมและตัวแปรที่ส่งผลต่ออัตราตายของวัณโรคในประเทศโดย ประเมินจากฐานข้อมูลระดับ ประเทศ เขต และจังหวัด</t>
  </si>
  <si>
    <t xml:space="preserve">รหัส B55 </t>
  </si>
  <si>
    <t>การศึกษาการนำระบาดวิทยาเชิงโมเลกุลไปใช้เพื่อค้นหาและติดตามการแพร่และการ ระบาดของเชื้อวัณโรคดื้อยารวมถึงเชื้อวัณโรคดื้อยาหลายขนาน และเชื้อวัณโรคดื้อยาหลายขนานชนิดรุนแรงมาก</t>
  </si>
  <si>
    <t>ผลการรักษาและระบบการเฝ้าระวังติดตามเชิงรุกด้านความปลอดภัยของยารักษาวัณ โรคในผู้ป่วยวัณโรคดื้อยาหลายขนานด้วยสูตรยา Shorter oral regimen</t>
  </si>
  <si>
    <t>รหัส B57</t>
  </si>
  <si>
    <t>การศึกษารูปแบบการสอบสวนโรคสำหรับโรคเรื้อรังวัณโรคที่เหมาะสมในกรณีเกิดการ ระบาด (เรือนจำ, โรงเรียน)</t>
  </si>
  <si>
    <t>รหัส B58</t>
  </si>
  <si>
    <t>การประเมินประสิทธิภาพ/ประสิทธิผล ของการดำเนินการ DOT รูปแบบต่างๆ  (Conventional DOT, VDOT,etc)</t>
  </si>
  <si>
    <t>รหัส B59</t>
  </si>
  <si>
    <t>การประเมินภาพและประสิทธิผลการดำเนินงานวัณโรคในเรือนจำ</t>
  </si>
  <si>
    <t>รหัส B60</t>
  </si>
  <si>
    <t>การสำรวจความรู้ ทัศนคติ การปฏิบัติตัว ในประชากรทั่วไป ผู้ป่วยวัณโรคและประชากร กลุ่มเสี่ยง</t>
  </si>
  <si>
    <t xml:space="preserve">รหัส B61  </t>
  </si>
  <si>
    <t>อะไรคือบทเรียนและประสบการณ์การทำงานที่ดีของกลไกคณะกรรมการ หรือการ ทำงานภาคประชาสังคมโรคเอดส์ที่สามารถนำมาประยุกต์ใช้ในการทำงานวัณโรค</t>
  </si>
  <si>
    <t xml:space="preserve">รหัส B62 </t>
  </si>
  <si>
    <t>การค้นหาผู้ป่วยวัณโรควิธีใดที่มีความคุ้มค่าและเหมาะสมในบริบทประเทศไทย</t>
  </si>
  <si>
    <t xml:space="preserve">รหัส B63 </t>
  </si>
  <si>
    <t>ผลกระทบ (ประสิทธิภาพ ความปลอดภัยและความคุ้มค่า, อื่น) ในระบบการรักษาวัณ โรคด้วยสูตรยาระยะสั้น9เดือนเป็นอย่างไร</t>
  </si>
  <si>
    <t xml:space="preserve">รหัส B64 </t>
  </si>
  <si>
    <t>รูปแบบการรักษาผู้ป่วยวัณโรคแบบใดที่มีประสิทธิภาพและเหมาะสมกับบริบทประเทศ ไทย (Hospital based, community-based, mix, etc)</t>
  </si>
  <si>
    <t xml:space="preserve">รหัส B65 </t>
  </si>
  <si>
    <t xml:space="preserve">รหัส B66 </t>
  </si>
  <si>
    <t>การศึกษาการพัฒนารูปแบบการดูแลรักษาวัณโรคที่เหมาะสมสำหรับกลุ่มผู้สูงอายุที่มี ความเสี่ยง</t>
  </si>
  <si>
    <t>รหัส B67</t>
  </si>
  <si>
    <t>มาตรการในการส่งเสริมความร่วมมือของภาคเอกชนและหน่วยงานราชการนอกสังกัด กระทรวงสาธารณสุขในการบริหารจัดการด้านวัณโรค (ค้นหา ดูแลรักษา ป้องกัน และรายงาน) และการปฏิบัติตามพรบ.โรคติดต่อ พ.ศ. 2558</t>
  </si>
  <si>
    <t xml:space="preserve">รหัส B68 </t>
  </si>
  <si>
    <t>การพัฒนามาตรการการคัดกรองและส่งต่อแรงงานข้ามชาติที่ป่วยเป็นวัณโรค</t>
  </si>
  <si>
    <t xml:space="preserve">รหัส B69 </t>
  </si>
  <si>
    <t>รูปแบบการสนับสนุนทางด้านเศรษฐกิจและสังคมแก่ผู้ป่วยวัณโรคและวัณโรคดื้อยา</t>
  </si>
  <si>
    <t xml:space="preserve">รหัส B70 </t>
  </si>
  <si>
    <t>การพัฒนารูปแบบของการดูแลแบบใดที่สามารถแก้ไขปัญหาการเข้าถึงบริการดูแล ป้องกันวัณโรคในประชากรกลุ่มเสี่ยงและเปราะบาง</t>
  </si>
  <si>
    <t xml:space="preserve">รหัส B71 </t>
  </si>
  <si>
    <t>มาตรการใดที่มีประสิทธิภาพ ความคุ้มทุนและเป็นที่ยอมรับของผู้เกี่ยวข้องที่สามารถ เพิ่มระดับความครอบคลุมในการปฏิบัติตามมาตรการควบคุมการติดเชื้อวัณโรคในสถานพยาบาลโดยเฉพาะอย่างยิ่งในหน่วยงานบริการดูแลผู้ป่วย เช่น คลินิกเบาหวาน คลินิกยาต้านไวรัสเอชไอวีและเอดส์, คลินิกสุขภาพเด็กดี และสถานที่ที่มีประชากรกลุ่มเสี่ยงอยู่อย่างแออัด เช่น เรือนจำ</t>
  </si>
  <si>
    <t xml:space="preserve">รหัส B72 </t>
  </si>
  <si>
    <t xml:space="preserve">มาตรการที่ดีที่สุดในการบริหารจัดการ (ค้นหา ดูแลรักษา ป้องกัน และรายงาน) ในพื้นที่ที่มีความชุกของผู้ป่วยวัณโรคดื้อยาหลายขนาน(MDR) และดื้อยาหลายขนานชนิดรุนแรงมาก (XDR)สูง </t>
  </si>
  <si>
    <t xml:space="preserve">รหัส B73 </t>
  </si>
  <si>
    <t>มาตรการเพื่อส่งเสริมการบูรณาการ ดูแล ป้องกันวัณโรคและเอชไอวี/เอดส์ ในทุกระดับ</t>
  </si>
  <si>
    <t xml:space="preserve">รหัส B74 </t>
  </si>
  <si>
    <t>รูปแบบที่มีประสิทธิภาพในการส่งเสริมความรู้ ปรับเปลี่ยนทัศนคติและพฤติกรรมของ ผู้ป่วยวัณโรค และการเลือกใช้บริการจากสถานบริการภาครัฐและเอกชน คืออะไร</t>
  </si>
  <si>
    <t>รหัส B75</t>
  </si>
  <si>
    <t>มาตรการในการส่งเสริมความร่วมมือของภาคเอกชนและหน่วยงานราชการนอกสังกัด กระทรวงสาธารณสุขในการบริหารจัดการด้านวัณโรค (ค้นหา ดูแลรักษา ป้องกัน และรายงาน) และการปฏิบัติตาม พรบ.โรคติดต่อฉบับ พ.ศ. 2558</t>
  </si>
  <si>
    <t xml:space="preserve">รหัส B76 </t>
  </si>
  <si>
    <t>การประเมินผลการบังคับใช้กฎหมายในผู้ป่วยวัณโรคดื้อยาหลายขนานชนิดรุนแรงมาก  (XDR-TB)</t>
  </si>
  <si>
    <t xml:space="preserve">รหัส B77 </t>
  </si>
  <si>
    <t>การศึกษาค่าใช้จ่ายของผู้ป่วยวัณโรคและครอบครัว (cost survey) ปี 2568-2569</t>
  </si>
  <si>
    <t xml:space="preserve">รหัส B78 </t>
  </si>
  <si>
    <t>ประสิทธิภาพ (effectiveness) และความต่อเนื่อง (compliance) ของมาตรการ IC ต่อ การลดโรคในพื้นที่ (บ้าน ชุมชน เรือนจำ โรงเรียน หรือสถานพยาบาล)</t>
  </si>
  <si>
    <t xml:space="preserve">รหัส B79 </t>
  </si>
  <si>
    <t>ประสิทธิภาพ ประสิทธิผล และความคุ้มค่าของการให้ยาป้องกันในกลุ่มผู้สัมผัสผู้ป่วยวัณ โรคดื้อยาหลายขนาน</t>
  </si>
  <si>
    <t xml:space="preserve">รหัส B80 </t>
  </si>
  <si>
    <t>การประเมินความคุ้มค่าของสูตรยาต่างๆ ในการรักษาวัณโรคระยะแฝงในกลุ่มผู้สัมผัส วัณโรค</t>
  </si>
  <si>
    <t xml:space="preserve">รหัส B81 </t>
  </si>
  <si>
    <t>การศึกษามาตรการลดการตีตราทางสังคมของผู้ป่วยวัณโรคและวัณโรคดื้อยาที่เหมาะสมกับบริบทของพื้นที่</t>
  </si>
  <si>
    <t xml:space="preserve">รหัส B82 </t>
  </si>
  <si>
    <t>การศึกษาการติดเชื้อวัณโรคบุคลากรทางการแพทย์และสาธารณสุข</t>
  </si>
  <si>
    <t xml:space="preserve">รหัส B83 </t>
  </si>
  <si>
    <t>การศึกษาต้นทุนของความเจ็บป่วยทั้งทางตรงและทางอ้อมที่เกิดขึ้นในผู้ป่วยวัณโรคทุก กลุ่มและมาตรการปกป้องทางสังคมเพื่อย่นระยะเวลาขอรับการรักษาและได้รับผลการรักษาที่ดีที่สุด</t>
  </si>
  <si>
    <t xml:space="preserve">รหัส B84 </t>
  </si>
  <si>
    <t>การศึกษาวิจัยลำดับคุณค่าของรูปแบบต่างๆ ในการมีส่วนร่วมและผูกพันของชุมชน เพื่อ เพิ่มการเข้าถึงและความสำเร็จของการดูแลด้านวัณโรคโดยคำนึงถึงความท้าทายทางสังคม วัฒนธรรม เศรษฐกิจ พฤติกรรม และ ภาวะทางสุขภาพจิตของผู้ป่วยและครอบครัว</t>
  </si>
  <si>
    <t xml:space="preserve">รหัส B85 </t>
  </si>
  <si>
    <t>การศึกษาวิจัยมาตรการต่างๆที่ส่งผลและมีความคุ้มค่าสูงสุดในการบรรลุเป้าหมายการ ลดอุบัติการณ์ของวัณโรคปีละ 12.5% โดยดำเนินการนำร่องมาตรการแบบบูรณาการในจังหวัดนำร่อง เช่น เชียงราย พิษณุโลก นครราชสีมา</t>
  </si>
  <si>
    <t xml:space="preserve">รหัส B86 </t>
  </si>
  <si>
    <t>การศึกษาพันธุกรรมของเชื้อเพื่อยืนยันการระบาดวัณโรค</t>
  </si>
  <si>
    <t xml:space="preserve">รหัส B87 </t>
  </si>
  <si>
    <t xml:space="preserve">รหัส B88 </t>
  </si>
  <si>
    <t>ผลกระทบของสูตรยารักษาวัณโรค โดยการปรับขนาดยาไอโซไนอะซิดโดยใช้ข้อมูล พันธุกรรมต่อผลของการรักษาผู้ป่วยวัณโรคในประชากรชาวไทย</t>
  </si>
  <si>
    <t xml:space="preserve">รหัส B89 </t>
  </si>
  <si>
    <t>การประเมินภาวะเป็นพิษต่อหูจากอาการไม่พึงประสงค์จากการรักษาด้วยยากลุ่มอะมิโน ไกลโคไซด์ ในผู้ป่วยวัณโรคดื้อยาหลายขนาน</t>
  </si>
  <si>
    <t xml:space="preserve">รหัส B90 </t>
  </si>
  <si>
    <t>การเปรียบเทียบการตรวจวินิจฉัยวัณโรคด้วยวิธี TB LAMP ใน Commercial กับ In -  House</t>
  </si>
  <si>
    <t xml:space="preserve">รหัส B91 </t>
  </si>
  <si>
    <t>การตรวจเอนไซม์ PZA ในผู้ป่วยวัณโรครายใหม่</t>
  </si>
  <si>
    <t xml:space="preserve">รหัส B92 </t>
  </si>
  <si>
    <t>การทดสอบความไวต่อยาในผู้ป่วยวัณโรครายใหม่ด้วยวิธี Solid plate DST</t>
  </si>
  <si>
    <t xml:space="preserve">รหัส B93 </t>
  </si>
  <si>
    <t>การศึกษาการแพร่ระบาดของสายพันธุ์เชื้อวัณโรคดื้อยาหลายขนานชนิดรุนแรง และ ชนิดรุนแรงมาก (Pre-XDR-TB and XDR-TB)</t>
  </si>
  <si>
    <t xml:space="preserve">รหัส B94 </t>
  </si>
  <si>
    <t>การศึกษาสายพันธุ์ของเชื้อวัณโรคในผู้ป่วยวัณโรคที่แพร่ระบาดแบบกลุ่มก้อน</t>
  </si>
  <si>
    <t xml:space="preserve">รหัส B95 </t>
  </si>
  <si>
    <t>การพัฒนาและ สร้างนวัตกรรมต้นแบบ (เครื่องมือตรวจวินิจฉัย ณ จุดบริการและ เครื่องมือวินิจฉัยอื่นๆ) สำหรับตรวจวินิจฉัยวัณโรค และวัณโรคดื้อยาหลายขนาน ในบริบทของประเทศไทย</t>
  </si>
  <si>
    <t xml:space="preserve">รหัส B96 </t>
  </si>
  <si>
    <t>เทคโนโลยีหรือมาตรการที่เหมาะสมและใช้งานได้ง่าย (เช่น การจัดการด้านสิ่งแวดล้อม) สำหรับการควบคุมการติดเชื้อในสถานพยาบาลและชุมชนในบริบทของประเทศไทย</t>
  </si>
  <si>
    <t xml:space="preserve">รหัส B97 </t>
  </si>
  <si>
    <t>การศึกษาทางเภสัชจลศาสตร์เพื่อประเมินขนาดยา moxifloxacin และ isoniazid ที่ เหมาะสม ในสูตรยารักษาวัณโรคดื้อยาระยะสั้น 9 เดือนในประชากรไทย</t>
  </si>
  <si>
    <t xml:space="preserve">รหัส B98 </t>
  </si>
  <si>
    <t>การพัฒนาวิธีการทดสอบที่มีประสิทธิภาพและดีกว่าการทดสอบทูเบอร์คูลินทางผิวหนัง และการทดสอบการหลั่งอินเตอร์เฟอร์รอนแกมม่า ในการตรวจหาผู้ติดเชื้อวัณโรคแฝงที่จะดำเนินเป็นวัณโรค</t>
  </si>
  <si>
    <t xml:space="preserve">รหัส B99 </t>
  </si>
  <si>
    <t xml:space="preserve">รหัส B100 </t>
  </si>
  <si>
    <t>บทบาทและความเป็นไปได้ในการตรวจหาวัณโรคดื้อยาโดยใช้เทคโนโลยี การตรวจหา ลำดับนิวคลิโอไทด์ทั่วจีโนม</t>
  </si>
  <si>
    <t xml:space="preserve">รหัส B101 </t>
  </si>
  <si>
    <t>ผลกระทบของสูตรยาทดลองรักษาวัณโรค/วัณโรคดื้อยา โดยการปรับขนาดยาไอโซ ไนอะซิดโดยใช้ข้อมูลพันธุกรรมต่อผลของการรักษาผู้ป่วยวัณโรคดื้อยา (ดื้อยาเดี่ยว ดื้อยาหลายชนิด และดื้อยาชนิดรุนแรง) ในประชากรชาวไทย</t>
  </si>
  <si>
    <t xml:space="preserve">รหัส B102 </t>
  </si>
  <si>
    <t xml:space="preserve">การเปรียนเทียบวิธีการตรวจหาลำดับนิวคลิโอไทด์ทั่วจีโนมในตัวอย่างสิ่งส่งตรวจ เปรียบเทียบกับวิธีการตรวจทางจุลชีววิทยาเพื่อตรวจหาระดับการดื้อยา (เช่น การเพาะเชื้อในอาหารเหลว, การหาความเข้มข้นที่ต่ำสุดของยาในการยับยั้งเชื้อ และการทดสอบความไวต่อยาโดยวิธีฟีโนไทป์) เพื่อทำนายความไวต่อยาของเชื้อวัณโรคและเป็นแนวทางในการเลือกสูตรยาที่เหมาะสมให้กับผู้ป่วยวัณโรค </t>
  </si>
  <si>
    <t xml:space="preserve">รหัส B103 </t>
  </si>
  <si>
    <t xml:space="preserve">การประเมินผลของ เอนอะซิทิลซิสเทอินในการบรรเทาภาวะเป็นพิษต่อหูจากอาการไม่ พึงประสงค์ต่อการรักษาด้วยยา กลุ่มอะมิโนไกลโคไซด์ ในผู้ป่วยวัณโรคดื้อยาหลายขนาน </t>
  </si>
  <si>
    <t xml:space="preserve">รหัส B104 </t>
  </si>
  <si>
    <t>การประเมินผลกระทบของเภสัชพันธุศาสตร์และการตรวจติดตามระดับยาที่จะลด  อาการไม่พึงประสงค์จากยาและเพิ่มประสิทธิภาพของยาต้านวัณโรค</t>
  </si>
  <si>
    <t>การศึกษาผลการพัฒนารูปแบบการคัดกรองและการตรวจวินิจฉัยในประชากรทั่วไปและ กลุ่มเสี่ยงที่ได้ผลคุ้มค่า (ประกอบด้วย 1) ผู้สูงอายุ ผู้สัมผัสวัณโรค (TB contacts) 2) ผู้ติดเชื้อเอชไอวี (HIV) 3)แรงงานข้ามชาติ (migrant) 4) โรคร่วม (ผู้ป่วยเบาหวาน (DM), ผู้ป่วย silicosis) 5) บุคลากรสาธารณสุข (HCW) และ 6) ผู้ต้องขัง (prisoners) และบุคลากรในเรือนจำ</t>
  </si>
  <si>
    <t>การศึกษาวิจัยภาระโรค สถานการณ์ ปัจจุบัน และการกระจายของวัณโรคดื้อยาหลาย ขนาน และวัณโรคดื้อยาหลายขนานชนิดรุนแรงมากในประเทศไทย</t>
  </si>
  <si>
    <t>วิจัยเพื่อพัฒนาและยุติวัณโรค</t>
  </si>
  <si>
    <t>วิจัยพัฒนารูปแบบ / แนวทางการควบคุม การส่งเสริม การป้องกันและรักษาโรคที่เกิดจากปัญหาสิ่งแวดล้อมทางธรรมชาติ</t>
  </si>
  <si>
    <t>การพัฒนารูปแบบและเทคโนโลยีและนวัตกรรม เพื่อการเฝ้าระวัง ป้องกันและลด ผลกระทบต่อสุขภาพจากมลพิษสิ่งแวดล้อม ได้แก่สารเคมีปนเปื้อนในดิน น้ำ และ อากาศ สารมลพิษที่ตกค้างยาวนาน (POPs) และสารประกอบอินทรีย์ระเหย (VOCs)</t>
  </si>
  <si>
    <t xml:space="preserve">รหัส D08 </t>
  </si>
  <si>
    <t>โรคจากสิ่งแวดล้อม</t>
  </si>
  <si>
    <t>การพัฒนานวัตกรรมด้านเทคโนโลยีสําหรับการวิเคราะห์ทางห้องปฏิบัติการเพื่อการ ตรวจสอบปริมาณ และการเฝ้าระวังสอบสวนโรคจากสารเคมีและรังสีรวมทั้งการ พัฒนาการตรวจวิเคราะห์ตัวบ่งชี้ทางชีวภาพ (Biomarker) ทางห้องปฏิบัติการด้วย วิธีที่มีประสิทธิภาพและเข้าถึงได้ง่าย สําหรับการประเมินความเสี่ยง การคัดกรอง ความเสี่ยง การเฝ้าระวัง และการสอบสวนโรค ได้แก่ชุดทดสอบอย่างง่ายเพื่อตรวจ ตัวบ่งชี้ทางชีวภาพสําหรับสารโลหะหนักพัฒนาวิธีวิเคราะห์ตัวบ่งชี้ชีวภาพสําหรับ สารกําจัดศัตรูพืช พัฒนาวิธีวิเคราะห์ตัวบ่งชี้ทางชีวภาพสําหรับสารมลพิษตกค้าง ยาวนาน</t>
  </si>
  <si>
    <t>รหัส D09</t>
  </si>
  <si>
    <t>การศึกษาวิธีการ รูปแบบ และการวิจัยประเมินผลการดําเนินงานเฝ้าระวัง ป้องกัน ควบคุมโรคและภัยสุขภาพจากสิ่งแวดล้อม ตามพระราชบัญญัติควบคุมโรคจากการ ประกอบอาชีพและโรคจากสิ่งแวดล้อม พ.ศ.2562</t>
  </si>
  <si>
    <t>รหัส D10</t>
  </si>
  <si>
    <t>รหัส D11</t>
  </si>
  <si>
    <t>การศึกษาวิจัยเพื่อประเมินผลกระทบต่อสุขภาพจากมลพิษอากาศและจากการ เปลี่ยนแปลงสภาพภูมิอากาศ ได้แก่ ผลกระทบต่อสุขภาพจากฝุ่นละอองขนาดไม่ เกิน 2.5 ไมครอน และผลกระทบทางสุขภาพจากปัญหาสิ่งแวดล้อมอื่นที่สําคัญ</t>
  </si>
  <si>
    <t>รหัส D12</t>
  </si>
  <si>
    <t>การศึกษาประเมินความคุ้มค่าทางเศรษฐศาสตร์สาธารณสุขได้แก่ด้านมาตรการลด ผลกระทบต่อสุขภาพจากสิ่งแวดล้อม ด้านนโยบายบริหารจัดการ ด้านการพัฒนา และการใช้เทคโนโลยีประเมินความเสี่ยงโรคภัยสุขภาพจากการสิ่งแวดล้อม และ ด้านการจัดบรการเวชกรรมสิ่งแวดล้อม</t>
  </si>
  <si>
    <t>การวิจัยเตรียมความพร้อมเพื่อรองรับการเข่าสังคมผู้สูงวัยหรือแก้ปัญหาสังคมสูงวัย</t>
  </si>
  <si>
    <t>การพลัดตกหกล้มในผู้สูงอายุ</t>
  </si>
  <si>
    <t>รหัส C18</t>
  </si>
  <si>
    <t>การศึกษาต้นทุนและประสิทธิผล ของโปรแกรมการป้องกันพลัดตกหกล้มในผู้สูงอายุ</t>
  </si>
  <si>
    <t>รหัส C19</t>
  </si>
  <si>
    <t>สมรรถนะของเครื่องมือในการประเมินความเสี่ยงของการพลัดตกหกล้มใน ผู้สูงอายุ</t>
  </si>
  <si>
    <t>รหัส C20</t>
  </si>
  <si>
    <t>ต้นทุนและประสิทธิผลของเครื่องมือในการประเมินความเสี่ยงของการพลัดตกหกล้มในผู้สูงอายุ</t>
  </si>
  <si>
    <t>รหัส C21</t>
  </si>
  <si>
    <t>การศึกษาต้นทุนของการดูแลผู้สูงอายุที่บาดเจ็บจากการพลัดตกหกล้ม</t>
  </si>
  <si>
    <t>รหัส C22</t>
  </si>
  <si>
    <t>การพัฒนาระบบการแจ้งเตือนและเชื่อมโยงกับหน่วยบริการ ในกรณีผู้สูงอายุที่ มีความเสี่ยงสูงต่อการพลัดตกหกล้ม</t>
  </si>
  <si>
    <t>รหัส C23</t>
  </si>
  <si>
    <t>การทบทวนบทเรียนมาตรการป้องกันพลัดตกหกล้มในผู้สูงอายุในต่างประเทศ</t>
  </si>
  <si>
    <t>รหัส C24</t>
  </si>
  <si>
    <t>ความรุนแรงกับกล้ามเนื้อเสื่อมในผู้สูงอายุ</t>
  </si>
  <si>
    <t>โรคจากการประกอบอาชีพ</t>
  </si>
  <si>
    <t xml:space="preserve">รหัส D04 </t>
  </si>
  <si>
    <t>การศึกษาผลกระทบต่อสุขภาพจากการประกอบอาชีพในกลุ่มเสี่ยงเฉพาะและกลุ่มเปราะบางทางสุขภาพ ได้แก่ แรงงานสูงอายุ เด็กเล็ก</t>
  </si>
  <si>
    <t>วิจัยและพัฒนาเพื่อกำหนดแนวทางจัดบริการสุขภาพ เป็นไปตามบริบทพื้นที่เขตเมืองใหญ่ พื้นที่เขตเมือง พื้นที่ชนบท พื้นที่กรุงเทพมหานครที่เหมาะสมกับบริบทปัจจุบัน</t>
  </si>
  <si>
    <t>รหัส E02</t>
  </si>
  <si>
    <t>การพัฒนารูปแบบระบบการจัดการโรคและภัยสุขภาพเพื่อลดความเหลื่อมล้ำและยกระดับคุณภาพชีวิตของผู้พักอาศัยในหมู่บ้านจัดสรร</t>
  </si>
  <si>
    <t>รหัส E06</t>
  </si>
  <si>
    <t>ประยุกต์ใช้เทคโนโลยีที่ง่ายต่อการเข้าถึงในการดูแลสุขภาพของประชาชนในเขตเมือง</t>
  </si>
  <si>
    <t>การป้องกันควบคุมโรคในเขตเมือง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</si>
</sst>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b/>
      <u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1" fillId="3" borderId="0" xfId="0" applyFont="1" applyFill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0" zoomScaleNormal="80" zoomScaleSheetLayoutView="120" workbookViewId="0">
      <selection activeCell="D5" sqref="D5"/>
    </sheetView>
  </sheetViews>
  <sheetFormatPr defaultColWidth="9" defaultRowHeight="24" x14ac:dyDescent="0.2"/>
  <cols>
    <col min="1" max="1" width="28.75" style="4" customWidth="1"/>
    <col min="2" max="2" width="10.375" style="4" customWidth="1"/>
    <col min="3" max="3" width="100.375" style="4" customWidth="1"/>
    <col min="4" max="4" width="44.25" style="4" customWidth="1"/>
    <col min="5" max="16384" width="9" style="4"/>
  </cols>
  <sheetData>
    <row r="1" spans="1:4" s="6" customFormat="1" x14ac:dyDescent="0.2">
      <c r="A1" s="29" t="s">
        <v>6</v>
      </c>
      <c r="B1" s="29"/>
      <c r="C1" s="29"/>
      <c r="D1" s="29"/>
    </row>
    <row r="2" spans="1:4" x14ac:dyDescent="0.2">
      <c r="A2" s="3" t="s">
        <v>7</v>
      </c>
      <c r="B2" s="3" t="s">
        <v>0</v>
      </c>
      <c r="C2" s="3" t="s">
        <v>8</v>
      </c>
      <c r="D2" s="3" t="s">
        <v>3</v>
      </c>
    </row>
    <row r="3" spans="1:4" s="26" customFormat="1" ht="24" customHeight="1" x14ac:dyDescent="0.2">
      <c r="A3" s="33" t="s">
        <v>150</v>
      </c>
      <c r="B3" s="5"/>
      <c r="C3" s="25" t="s">
        <v>155</v>
      </c>
      <c r="D3" s="5"/>
    </row>
    <row r="4" spans="1:4" ht="24" customHeight="1" x14ac:dyDescent="0.55000000000000004">
      <c r="A4" s="34"/>
      <c r="B4" s="18" t="s">
        <v>151</v>
      </c>
      <c r="C4" s="10" t="s">
        <v>154</v>
      </c>
      <c r="D4" s="35" t="s">
        <v>5</v>
      </c>
    </row>
    <row r="5" spans="1:4" x14ac:dyDescent="0.2">
      <c r="A5" s="34"/>
      <c r="B5" s="22" t="s">
        <v>153</v>
      </c>
      <c r="C5" s="11" t="s">
        <v>152</v>
      </c>
      <c r="D5" s="35" t="s">
        <v>5</v>
      </c>
    </row>
    <row r="6" spans="1:4" x14ac:dyDescent="0.55000000000000004">
      <c r="A6" s="34"/>
      <c r="B6" s="2"/>
      <c r="C6" s="11"/>
      <c r="D6" s="12"/>
    </row>
    <row r="7" spans="1:4" x14ac:dyDescent="0.55000000000000004">
      <c r="A7" s="34"/>
      <c r="B7" s="2"/>
      <c r="C7" s="11"/>
      <c r="D7" s="12"/>
    </row>
    <row r="8" spans="1:4" x14ac:dyDescent="0.55000000000000004">
      <c r="A8" s="33" t="s">
        <v>131</v>
      </c>
      <c r="B8" s="19"/>
      <c r="C8" s="24" t="s">
        <v>132</v>
      </c>
      <c r="D8" s="16"/>
    </row>
    <row r="9" spans="1:4" x14ac:dyDescent="0.55000000000000004">
      <c r="A9" s="34"/>
      <c r="B9" s="19" t="s">
        <v>133</v>
      </c>
      <c r="C9" s="15" t="s">
        <v>134</v>
      </c>
      <c r="D9" s="16"/>
    </row>
    <row r="10" spans="1:4" x14ac:dyDescent="0.55000000000000004">
      <c r="A10" s="34"/>
      <c r="B10" s="19" t="s">
        <v>135</v>
      </c>
      <c r="C10" s="15" t="s">
        <v>136</v>
      </c>
      <c r="D10" s="16"/>
    </row>
    <row r="11" spans="1:4" x14ac:dyDescent="0.55000000000000004">
      <c r="A11" s="34"/>
      <c r="B11" s="19" t="s">
        <v>137</v>
      </c>
      <c r="C11" s="15" t="s">
        <v>138</v>
      </c>
      <c r="D11" s="16"/>
    </row>
    <row r="12" spans="1:4" x14ac:dyDescent="0.55000000000000004">
      <c r="A12" s="34"/>
      <c r="B12" s="19" t="s">
        <v>139</v>
      </c>
      <c r="C12" s="15" t="s">
        <v>140</v>
      </c>
      <c r="D12" s="16"/>
    </row>
    <row r="13" spans="1:4" x14ac:dyDescent="0.55000000000000004">
      <c r="A13" s="34"/>
      <c r="B13" s="19" t="s">
        <v>141</v>
      </c>
      <c r="C13" s="15" t="s">
        <v>142</v>
      </c>
      <c r="D13" s="16"/>
    </row>
    <row r="14" spans="1:4" x14ac:dyDescent="0.55000000000000004">
      <c r="A14" s="34"/>
      <c r="B14" s="19" t="s">
        <v>143</v>
      </c>
      <c r="C14" s="15" t="s">
        <v>144</v>
      </c>
      <c r="D14" s="16"/>
    </row>
    <row r="15" spans="1:4" x14ac:dyDescent="0.55000000000000004">
      <c r="A15" s="34"/>
      <c r="B15" s="19" t="s">
        <v>145</v>
      </c>
      <c r="C15" s="15" t="s">
        <v>146</v>
      </c>
      <c r="D15" s="16"/>
    </row>
    <row r="16" spans="1:4" x14ac:dyDescent="0.55000000000000004">
      <c r="A16" s="34"/>
      <c r="B16" s="19"/>
      <c r="C16" s="24" t="s">
        <v>147</v>
      </c>
      <c r="D16" s="16"/>
    </row>
    <row r="17" spans="1:4" x14ac:dyDescent="0.55000000000000004">
      <c r="A17" s="34"/>
      <c r="B17" s="19" t="s">
        <v>148</v>
      </c>
      <c r="C17" s="15" t="s">
        <v>149</v>
      </c>
      <c r="D17" s="16"/>
    </row>
    <row r="18" spans="1:4" x14ac:dyDescent="0.55000000000000004">
      <c r="A18" s="27" t="s">
        <v>118</v>
      </c>
      <c r="B18" s="20" t="s">
        <v>9</v>
      </c>
      <c r="C18" s="11" t="s">
        <v>10</v>
      </c>
      <c r="D18" s="12"/>
    </row>
    <row r="19" spans="1:4" x14ac:dyDescent="0.55000000000000004">
      <c r="A19" s="28"/>
      <c r="B19" s="20" t="s">
        <v>11</v>
      </c>
      <c r="C19" s="11" t="s">
        <v>12</v>
      </c>
      <c r="D19" s="12"/>
    </row>
    <row r="20" spans="1:4" x14ac:dyDescent="0.55000000000000004">
      <c r="A20" s="28"/>
      <c r="B20" s="20" t="s">
        <v>13</v>
      </c>
      <c r="C20" s="11" t="s">
        <v>14</v>
      </c>
      <c r="D20" s="12"/>
    </row>
    <row r="21" spans="1:4" ht="48" x14ac:dyDescent="0.55000000000000004">
      <c r="A21" s="28"/>
      <c r="B21" s="20" t="s">
        <v>15</v>
      </c>
      <c r="C21" s="11" t="s">
        <v>117</v>
      </c>
      <c r="D21" s="12"/>
    </row>
    <row r="22" spans="1:4" ht="48" x14ac:dyDescent="0.55000000000000004">
      <c r="A22" s="28"/>
      <c r="B22" s="20" t="s">
        <v>16</v>
      </c>
      <c r="C22" s="11" t="s">
        <v>17</v>
      </c>
      <c r="D22" s="12"/>
    </row>
    <row r="23" spans="1:4" x14ac:dyDescent="0.55000000000000004">
      <c r="A23" s="28"/>
      <c r="B23" s="20" t="s">
        <v>18</v>
      </c>
      <c r="C23" s="11" t="s">
        <v>19</v>
      </c>
      <c r="D23" s="12"/>
    </row>
    <row r="24" spans="1:4" ht="48" x14ac:dyDescent="0.55000000000000004">
      <c r="A24" s="28"/>
      <c r="B24" s="20" t="s">
        <v>20</v>
      </c>
      <c r="C24" s="11" t="s">
        <v>21</v>
      </c>
      <c r="D24" s="12"/>
    </row>
    <row r="25" spans="1:4" ht="48" x14ac:dyDescent="0.55000000000000004">
      <c r="A25" s="28"/>
      <c r="B25" s="20" t="s">
        <v>4</v>
      </c>
      <c r="C25" s="11" t="s">
        <v>22</v>
      </c>
      <c r="D25" s="12"/>
    </row>
    <row r="26" spans="1:4" x14ac:dyDescent="0.55000000000000004">
      <c r="A26" s="28"/>
      <c r="B26" s="20" t="s">
        <v>23</v>
      </c>
      <c r="C26" s="11" t="s">
        <v>24</v>
      </c>
      <c r="D26" s="12"/>
    </row>
    <row r="27" spans="1:4" x14ac:dyDescent="0.55000000000000004">
      <c r="A27" s="28"/>
      <c r="B27" s="20" t="s">
        <v>25</v>
      </c>
      <c r="C27" s="11" t="s">
        <v>26</v>
      </c>
      <c r="D27" s="12"/>
    </row>
    <row r="28" spans="1:4" x14ac:dyDescent="0.55000000000000004">
      <c r="A28" s="28"/>
      <c r="B28" s="20" t="s">
        <v>27</v>
      </c>
      <c r="C28" s="11" t="s">
        <v>28</v>
      </c>
      <c r="D28" s="12"/>
    </row>
    <row r="29" spans="1:4" x14ac:dyDescent="0.55000000000000004">
      <c r="A29" s="28"/>
      <c r="B29" s="20" t="s">
        <v>29</v>
      </c>
      <c r="C29" s="11" t="s">
        <v>30</v>
      </c>
      <c r="D29" s="12"/>
    </row>
    <row r="30" spans="1:4" ht="48" x14ac:dyDescent="0.55000000000000004">
      <c r="A30" s="28"/>
      <c r="B30" s="20" t="s">
        <v>31</v>
      </c>
      <c r="C30" s="11" t="s">
        <v>32</v>
      </c>
      <c r="D30" s="12"/>
    </row>
    <row r="31" spans="1:4" x14ac:dyDescent="0.55000000000000004">
      <c r="A31" s="28"/>
      <c r="B31" s="20" t="s">
        <v>33</v>
      </c>
      <c r="C31" s="11" t="s">
        <v>34</v>
      </c>
      <c r="D31" s="12"/>
    </row>
    <row r="32" spans="1:4" ht="25.5" customHeight="1" x14ac:dyDescent="0.55000000000000004">
      <c r="A32" s="28"/>
      <c r="B32" s="20" t="s">
        <v>35</v>
      </c>
      <c r="C32" s="11" t="s">
        <v>36</v>
      </c>
      <c r="D32" s="12"/>
    </row>
    <row r="33" spans="1:7" ht="48" x14ac:dyDescent="0.55000000000000004">
      <c r="A33" s="28"/>
      <c r="B33" s="20" t="s">
        <v>37</v>
      </c>
      <c r="C33" s="11" t="s">
        <v>38</v>
      </c>
      <c r="D33" s="12"/>
    </row>
    <row r="34" spans="1:7" ht="70.5" customHeight="1" x14ac:dyDescent="0.2">
      <c r="A34" s="28"/>
      <c r="B34" s="20" t="s">
        <v>39</v>
      </c>
      <c r="C34" s="11" t="s">
        <v>116</v>
      </c>
      <c r="D34" s="35" t="s">
        <v>5</v>
      </c>
    </row>
    <row r="35" spans="1:7" x14ac:dyDescent="0.2">
      <c r="A35" s="28"/>
      <c r="B35" s="20" t="s">
        <v>40</v>
      </c>
      <c r="C35" s="11" t="s">
        <v>41</v>
      </c>
      <c r="D35" s="35" t="s">
        <v>5</v>
      </c>
    </row>
    <row r="36" spans="1:7" ht="48" x14ac:dyDescent="0.55000000000000004">
      <c r="A36" s="28"/>
      <c r="B36" s="20" t="s">
        <v>42</v>
      </c>
      <c r="C36" s="11" t="s">
        <v>43</v>
      </c>
      <c r="D36" s="12"/>
    </row>
    <row r="37" spans="1:7" x14ac:dyDescent="0.55000000000000004">
      <c r="A37" s="28"/>
      <c r="B37" s="20" t="s">
        <v>44</v>
      </c>
      <c r="C37" s="11" t="s">
        <v>45</v>
      </c>
      <c r="D37" s="12"/>
    </row>
    <row r="38" spans="1:7" x14ac:dyDescent="0.55000000000000004">
      <c r="A38" s="28"/>
      <c r="B38" s="20" t="s">
        <v>46</v>
      </c>
      <c r="C38" s="11" t="s">
        <v>47</v>
      </c>
      <c r="D38" s="12"/>
    </row>
    <row r="39" spans="1:7" x14ac:dyDescent="0.55000000000000004">
      <c r="A39" s="28"/>
      <c r="B39" s="20" t="s">
        <v>48</v>
      </c>
      <c r="C39" s="11" t="s">
        <v>49</v>
      </c>
      <c r="D39" s="12"/>
    </row>
    <row r="40" spans="1:7" ht="72" x14ac:dyDescent="0.55000000000000004">
      <c r="A40" s="28"/>
      <c r="B40" s="20" t="s">
        <v>50</v>
      </c>
      <c r="C40" s="11" t="s">
        <v>51</v>
      </c>
      <c r="D40" s="12"/>
    </row>
    <row r="41" spans="1:7" ht="48" x14ac:dyDescent="0.55000000000000004">
      <c r="A41" s="28"/>
      <c r="B41" s="20" t="s">
        <v>52</v>
      </c>
      <c r="C41" s="11" t="s">
        <v>53</v>
      </c>
      <c r="D41" s="12"/>
    </row>
    <row r="42" spans="1:7" x14ac:dyDescent="0.2">
      <c r="A42" s="28"/>
      <c r="B42" s="21" t="s">
        <v>54</v>
      </c>
      <c r="C42" s="13" t="s">
        <v>55</v>
      </c>
      <c r="D42" s="14"/>
    </row>
    <row r="43" spans="1:7" ht="48" x14ac:dyDescent="0.55000000000000004">
      <c r="A43" s="28"/>
      <c r="B43" s="21" t="s">
        <v>56</v>
      </c>
      <c r="C43" s="15" t="s">
        <v>57</v>
      </c>
      <c r="D43" s="16"/>
    </row>
    <row r="44" spans="1:7" ht="48" x14ac:dyDescent="0.55000000000000004">
      <c r="A44" s="28"/>
      <c r="B44" s="21" t="s">
        <v>58</v>
      </c>
      <c r="C44" s="15" t="s">
        <v>59</v>
      </c>
      <c r="D44" s="16"/>
    </row>
    <row r="45" spans="1:7" x14ac:dyDescent="0.55000000000000004">
      <c r="A45" s="28"/>
      <c r="B45" s="21" t="s">
        <v>60</v>
      </c>
      <c r="C45" s="15" t="s">
        <v>61</v>
      </c>
      <c r="D45" s="16"/>
    </row>
    <row r="46" spans="1:7" x14ac:dyDescent="0.55000000000000004">
      <c r="A46" s="28"/>
      <c r="B46" s="21" t="s">
        <v>62</v>
      </c>
      <c r="C46" s="15" t="s">
        <v>63</v>
      </c>
      <c r="D46" s="16"/>
    </row>
    <row r="47" spans="1:7" ht="44.25" customHeight="1" x14ac:dyDescent="0.55000000000000004">
      <c r="A47" s="28"/>
      <c r="B47" s="21" t="s">
        <v>64</v>
      </c>
      <c r="C47" s="15" t="s">
        <v>65</v>
      </c>
      <c r="D47" s="16"/>
      <c r="G47" s="7"/>
    </row>
    <row r="48" spans="1:7" x14ac:dyDescent="0.55000000000000004">
      <c r="A48" s="28"/>
      <c r="B48" s="21" t="s">
        <v>66</v>
      </c>
      <c r="C48" s="15" t="s">
        <v>67</v>
      </c>
      <c r="D48" s="16"/>
    </row>
    <row r="49" spans="1:4" x14ac:dyDescent="0.55000000000000004">
      <c r="A49" s="28"/>
      <c r="B49" s="20" t="s">
        <v>68</v>
      </c>
      <c r="C49" s="1" t="s">
        <v>69</v>
      </c>
      <c r="D49" s="17"/>
    </row>
    <row r="50" spans="1:4" x14ac:dyDescent="0.55000000000000004">
      <c r="A50" s="28"/>
      <c r="B50" s="20" t="s">
        <v>70</v>
      </c>
      <c r="C50" s="1" t="s">
        <v>71</v>
      </c>
      <c r="D50" s="17"/>
    </row>
    <row r="51" spans="1:4" x14ac:dyDescent="0.55000000000000004">
      <c r="A51" s="28"/>
      <c r="B51" s="20" t="s">
        <v>72</v>
      </c>
      <c r="C51" s="1" t="s">
        <v>73</v>
      </c>
      <c r="D51" s="17"/>
    </row>
    <row r="52" spans="1:4" ht="48" x14ac:dyDescent="0.55000000000000004">
      <c r="A52" s="28"/>
      <c r="B52" s="20" t="s">
        <v>74</v>
      </c>
      <c r="C52" s="1" t="s">
        <v>75</v>
      </c>
      <c r="D52" s="17"/>
    </row>
    <row r="53" spans="1:4" ht="48" x14ac:dyDescent="0.55000000000000004">
      <c r="A53" s="28"/>
      <c r="B53" s="20" t="s">
        <v>76</v>
      </c>
      <c r="C53" s="1" t="s">
        <v>77</v>
      </c>
      <c r="D53" s="17"/>
    </row>
    <row r="54" spans="1:4" ht="48" x14ac:dyDescent="0.55000000000000004">
      <c r="A54" s="28"/>
      <c r="B54" s="20" t="s">
        <v>78</v>
      </c>
      <c r="C54" s="1" t="s">
        <v>79</v>
      </c>
      <c r="D54" s="17"/>
    </row>
    <row r="55" spans="1:4" x14ac:dyDescent="0.55000000000000004">
      <c r="A55" s="28"/>
      <c r="B55" s="20" t="s">
        <v>80</v>
      </c>
      <c r="C55" s="1" t="s">
        <v>81</v>
      </c>
      <c r="D55" s="17"/>
    </row>
    <row r="56" spans="1:4" x14ac:dyDescent="0.2">
      <c r="A56" s="28"/>
      <c r="B56" s="20" t="s">
        <v>82</v>
      </c>
      <c r="C56" s="1" t="s">
        <v>1</v>
      </c>
      <c r="D56" s="8" t="s">
        <v>5</v>
      </c>
    </row>
    <row r="57" spans="1:4" ht="48" x14ac:dyDescent="0.55000000000000004">
      <c r="A57" s="28"/>
      <c r="B57" s="20" t="s">
        <v>83</v>
      </c>
      <c r="C57" s="1" t="s">
        <v>84</v>
      </c>
      <c r="D57" s="17"/>
    </row>
    <row r="58" spans="1:4" x14ac:dyDescent="0.55000000000000004">
      <c r="A58" s="28"/>
      <c r="B58" s="20" t="s">
        <v>85</v>
      </c>
      <c r="C58" s="1" t="s">
        <v>86</v>
      </c>
      <c r="D58" s="17"/>
    </row>
    <row r="59" spans="1:4" x14ac:dyDescent="0.55000000000000004">
      <c r="A59" s="28"/>
      <c r="B59" s="20" t="s">
        <v>87</v>
      </c>
      <c r="C59" s="1" t="s">
        <v>88</v>
      </c>
      <c r="D59" s="17"/>
    </row>
    <row r="60" spans="1:4" x14ac:dyDescent="0.55000000000000004">
      <c r="A60" s="28"/>
      <c r="B60" s="20" t="s">
        <v>89</v>
      </c>
      <c r="C60" s="1" t="s">
        <v>90</v>
      </c>
      <c r="D60" s="17"/>
    </row>
    <row r="61" spans="1:4" x14ac:dyDescent="0.55000000000000004">
      <c r="A61" s="28"/>
      <c r="B61" s="20" t="s">
        <v>91</v>
      </c>
      <c r="C61" s="1" t="s">
        <v>92</v>
      </c>
      <c r="D61" s="17"/>
    </row>
    <row r="62" spans="1:4" x14ac:dyDescent="0.55000000000000004">
      <c r="A62" s="28"/>
      <c r="B62" s="20" t="s">
        <v>93</v>
      </c>
      <c r="C62" s="1" t="s">
        <v>94</v>
      </c>
      <c r="D62" s="17"/>
    </row>
    <row r="63" spans="1:4" x14ac:dyDescent="0.55000000000000004">
      <c r="A63" s="28"/>
      <c r="B63" s="20" t="s">
        <v>95</v>
      </c>
      <c r="C63" s="1" t="s">
        <v>96</v>
      </c>
      <c r="D63" s="17"/>
    </row>
    <row r="64" spans="1:4" ht="48" x14ac:dyDescent="0.55000000000000004">
      <c r="A64" s="28"/>
      <c r="B64" s="20" t="s">
        <v>97</v>
      </c>
      <c r="C64" s="1" t="s">
        <v>98</v>
      </c>
      <c r="D64" s="17"/>
    </row>
    <row r="65" spans="1:4" ht="48" x14ac:dyDescent="0.55000000000000004">
      <c r="A65" s="28"/>
      <c r="B65" s="20" t="s">
        <v>99</v>
      </c>
      <c r="C65" s="1" t="s">
        <v>100</v>
      </c>
      <c r="D65" s="17"/>
    </row>
    <row r="66" spans="1:4" ht="48" x14ac:dyDescent="0.55000000000000004">
      <c r="A66" s="28"/>
      <c r="B66" s="20" t="s">
        <v>101</v>
      </c>
      <c r="C66" s="1" t="s">
        <v>102</v>
      </c>
      <c r="D66" s="17"/>
    </row>
    <row r="67" spans="1:4" ht="48" x14ac:dyDescent="0.55000000000000004">
      <c r="A67" s="28"/>
      <c r="B67" s="20" t="s">
        <v>103</v>
      </c>
      <c r="C67" s="1" t="s">
        <v>104</v>
      </c>
      <c r="D67" s="17"/>
    </row>
    <row r="68" spans="1:4" x14ac:dyDescent="0.55000000000000004">
      <c r="A68" s="28"/>
      <c r="B68" s="20" t="s">
        <v>105</v>
      </c>
      <c r="C68" s="1" t="s">
        <v>2</v>
      </c>
      <c r="D68" s="17"/>
    </row>
    <row r="69" spans="1:4" x14ac:dyDescent="0.55000000000000004">
      <c r="A69" s="28"/>
      <c r="B69" s="20" t="s">
        <v>106</v>
      </c>
      <c r="C69" s="1" t="s">
        <v>107</v>
      </c>
      <c r="D69" s="17"/>
    </row>
    <row r="70" spans="1:4" ht="48" x14ac:dyDescent="0.55000000000000004">
      <c r="A70" s="28"/>
      <c r="B70" s="20" t="s">
        <v>108</v>
      </c>
      <c r="C70" s="1" t="s">
        <v>109</v>
      </c>
      <c r="D70" s="17"/>
    </row>
    <row r="71" spans="1:4" ht="72" x14ac:dyDescent="0.55000000000000004">
      <c r="A71" s="28"/>
      <c r="B71" s="20" t="s">
        <v>110</v>
      </c>
      <c r="C71" s="1" t="s">
        <v>111</v>
      </c>
      <c r="D71" s="17"/>
    </row>
    <row r="72" spans="1:4" ht="48" x14ac:dyDescent="0.55000000000000004">
      <c r="A72" s="28"/>
      <c r="B72" s="20" t="s">
        <v>112</v>
      </c>
      <c r="C72" s="1" t="s">
        <v>113</v>
      </c>
      <c r="D72" s="17"/>
    </row>
    <row r="73" spans="1:4" ht="48" x14ac:dyDescent="0.55000000000000004">
      <c r="A73" s="28"/>
      <c r="B73" s="20" t="s">
        <v>114</v>
      </c>
      <c r="C73" s="1" t="s">
        <v>115</v>
      </c>
      <c r="D73" s="17"/>
    </row>
    <row r="74" spans="1:4" x14ac:dyDescent="0.55000000000000004">
      <c r="A74" s="30" t="s">
        <v>119</v>
      </c>
      <c r="B74" s="20"/>
      <c r="C74" s="23" t="s">
        <v>122</v>
      </c>
      <c r="D74" s="17"/>
    </row>
    <row r="75" spans="1:4" ht="50.25" customHeight="1" x14ac:dyDescent="0.55000000000000004">
      <c r="A75" s="31"/>
      <c r="B75" s="20" t="s">
        <v>121</v>
      </c>
      <c r="C75" s="9" t="s">
        <v>120</v>
      </c>
      <c r="D75" s="17"/>
    </row>
    <row r="76" spans="1:4" ht="120" x14ac:dyDescent="0.55000000000000004">
      <c r="A76" s="31"/>
      <c r="B76" s="20" t="s">
        <v>124</v>
      </c>
      <c r="C76" s="9" t="s">
        <v>123</v>
      </c>
      <c r="D76" s="17"/>
    </row>
    <row r="77" spans="1:4" ht="48" x14ac:dyDescent="0.55000000000000004">
      <c r="A77" s="31"/>
      <c r="B77" s="20" t="s">
        <v>126</v>
      </c>
      <c r="C77" s="9" t="s">
        <v>125</v>
      </c>
      <c r="D77" s="17"/>
    </row>
    <row r="78" spans="1:4" ht="48" x14ac:dyDescent="0.55000000000000004">
      <c r="A78" s="31"/>
      <c r="B78" s="20" t="s">
        <v>127</v>
      </c>
      <c r="C78" s="9" t="s">
        <v>130</v>
      </c>
      <c r="D78" s="17"/>
    </row>
    <row r="79" spans="1:4" ht="48" x14ac:dyDescent="0.2">
      <c r="A79" s="32"/>
      <c r="B79" s="20" t="s">
        <v>129</v>
      </c>
      <c r="C79" s="9" t="s">
        <v>128</v>
      </c>
      <c r="D79" s="35" t="s">
        <v>5</v>
      </c>
    </row>
  </sheetData>
  <autoFilter ref="A2:D79"/>
  <mergeCells count="5">
    <mergeCell ref="A18:A73"/>
    <mergeCell ref="A1:D1"/>
    <mergeCell ref="A74:A79"/>
    <mergeCell ref="A8:A17"/>
    <mergeCell ref="A3:A7"/>
  </mergeCells>
  <phoneticPr fontId="4" type="noConversion"/>
  <conditionalFormatting sqref="C43:C47">
    <cfRule type="containsText" dxfId="0" priority="1" operator="containsText" text="การศึกษาต้นทุนและประสิทธิผล ของโปรแกรมการป้องกันพลัดตกหกล้มในผู้สูงอายุ">
      <formula>NOT(ISERROR(SEARCH("การศึกษาต้นทุนและประสิทธิผล ของโปรแกรมการป้องกันพลัดตกหกล้มในผู้สูงอายุ",C43)))</formula>
    </cfRule>
  </conditionalFormatting>
  <pageMargins left="0.21" right="0.17" top="0.37" bottom="0.42" header="0.3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ประเด็นวิจัยที่เกี่ยวข้อง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2021-05-12T09:05:51Z</cp:lastPrinted>
  <dcterms:created xsi:type="dcterms:W3CDTF">2021-05-11T07:15:31Z</dcterms:created>
  <dcterms:modified xsi:type="dcterms:W3CDTF">2021-05-14T02:31:19Z</dcterms:modified>
</cp:coreProperties>
</file>